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tente pc\Documents\CAMPI ESTIVI\2022\domande\"/>
    </mc:Choice>
  </mc:AlternateContent>
  <xr:revisionPtr revIDLastSave="0" documentId="13_ncr:1_{E46AA1C8-CA60-4A0E-B69F-34F072DFD35D}" xr6:coauthVersionLast="47" xr6:coauthVersionMax="47" xr10:uidLastSave="{00000000-0000-0000-0000-000000000000}"/>
  <bookViews>
    <workbookView xWindow="-120" yWindow="-120" windowWidth="29040" windowHeight="15840" xr2:uid="{0D7D119F-7D3E-4A0A-ADF6-9E76CC6CCC55}"/>
  </bookViews>
  <sheets>
    <sheet name="Foglio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1" l="1"/>
  <c r="B7" i="1"/>
</calcChain>
</file>

<file path=xl/sharedStrings.xml><?xml version="1.0" encoding="utf-8"?>
<sst xmlns="http://schemas.openxmlformats.org/spreadsheetml/2006/main" count="47" uniqueCount="46">
  <si>
    <t>6336</t>
  </si>
  <si>
    <t>GROTTO CESARE</t>
  </si>
  <si>
    <t>6339</t>
  </si>
  <si>
    <t>SERGIYENKO NICOLA</t>
  </si>
  <si>
    <t>6340</t>
  </si>
  <si>
    <t>VIGNI AARON</t>
  </si>
  <si>
    <t>6054</t>
  </si>
  <si>
    <t>VIGNI DEVID</t>
  </si>
  <si>
    <t>6326</t>
  </si>
  <si>
    <t>MARCHI MARCO</t>
  </si>
  <si>
    <t>6375</t>
  </si>
  <si>
    <t>BOYCE NICOLAS</t>
  </si>
  <si>
    <t>BOYCE THOMAS</t>
  </si>
  <si>
    <t>GIULIANINI ANDREA</t>
  </si>
  <si>
    <t>FERRONATO GIACOMO</t>
  </si>
  <si>
    <t>6468</t>
  </si>
  <si>
    <t>GIANNUZZI SAVELLI CAROLINA</t>
  </si>
  <si>
    <t>6470</t>
  </si>
  <si>
    <t>GORACCI ANITA</t>
  </si>
  <si>
    <t>GORACCI ZENO</t>
  </si>
  <si>
    <t>6488</t>
  </si>
  <si>
    <t>DI GIULIO LAPO</t>
  </si>
  <si>
    <t>BEGNARDI MAXIMILIAN</t>
  </si>
  <si>
    <t>6528</t>
  </si>
  <si>
    <t>BARTALUCCI ALESSIO</t>
  </si>
  <si>
    <t>6525</t>
  </si>
  <si>
    <t>CELEGHIN JACOPO</t>
  </si>
  <si>
    <t>6527</t>
  </si>
  <si>
    <t>BALDI MATTHIAS</t>
  </si>
  <si>
    <t>6526</t>
  </si>
  <si>
    <t>BULKU FRANCESCO</t>
  </si>
  <si>
    <t>LAZZARINI GIOELE</t>
  </si>
  <si>
    <t>6533</t>
  </si>
  <si>
    <t>STEPANETS SOFIA</t>
  </si>
  <si>
    <t>6551</t>
  </si>
  <si>
    <t>BUSKES LUCA</t>
  </si>
  <si>
    <t>BUSKES SARAH</t>
  </si>
  <si>
    <t>6587</t>
  </si>
  <si>
    <t>FALZARANO FRANCESCO</t>
  </si>
  <si>
    <t>6584</t>
  </si>
  <si>
    <t>VOLLARO FRANCESCO</t>
  </si>
  <si>
    <t>6586</t>
  </si>
  <si>
    <t>DI TRIA LEONARDO</t>
  </si>
  <si>
    <t>FREGOLI SOFIA</t>
  </si>
  <si>
    <t>MARZOCCHI NOEMI</t>
  </si>
  <si>
    <t>MARZOCCHI DIEGO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</si>
</sst>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">
    <xf numFmtId="0" fontId="0" fillId="0" borderId="0" xfId="0"/>
    <xf numFmtId="0" fontId="0" fillId="0" borderId="0" xfId="0" applyAlignment="1">
      <alignment horizontal="left"/>
    </xf>
    <xf numFmtId="49" fontId="2" fillId="0" borderId="1" xfId="1" applyNumberFormat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49" fontId="2" fillId="0" borderId="1" xfId="1" applyNumberFormat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/>
    </xf>
  </cellXfs>
  <cellStyles count="2">
    <cellStyle name="Excel Built-in Normal" xfId="1" xr:uid="{AE9CD5C3-8107-4F8B-B75F-A703B60FBFD6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struttoria%202022%20Progetto%20Estivo%20Associazione%20Terra-Mare%20-Sport%20e%20Natura-%20Civitella-Paganic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STRUTTORIA"/>
      <sheetName val="elenco 1° turno con CF"/>
      <sheetName val="elenco 1° turno"/>
      <sheetName val="ELENCO 2° TURNO"/>
      <sheetName val="Graduatoria pubblicazione"/>
      <sheetName val="ELENCO 2° TURNO Terramare"/>
      <sheetName val="elenco 3° turno"/>
      <sheetName val="Graduatoria pubblicazione 3"/>
      <sheetName val="elenco 3° turno (2)"/>
    </sheetNames>
    <sheetDataSet>
      <sheetData sheetId="0">
        <row r="9">
          <cell r="F9" t="str">
            <v>VAGAGGINI GRETA</v>
          </cell>
        </row>
        <row r="10">
          <cell r="F10" t="str">
            <v>VAGAGGINI IOLE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BDE6A-F6EF-488A-ACC0-A5268229497B}">
  <dimension ref="A1:C30"/>
  <sheetViews>
    <sheetView tabSelected="1" workbookViewId="0">
      <selection sqref="A1:B30"/>
    </sheetView>
  </sheetViews>
  <sheetFormatPr defaultRowHeight="15" x14ac:dyDescent="0.25"/>
  <cols>
    <col min="1" max="1" width="9.140625" style="1"/>
    <col min="2" max="2" width="29.7109375" style="1" customWidth="1"/>
    <col min="3" max="3" width="9.140625" style="1"/>
  </cols>
  <sheetData>
    <row r="1" spans="1:2" x14ac:dyDescent="0.25">
      <c r="A1" s="2" t="s">
        <v>0</v>
      </c>
      <c r="B1" s="3" t="s">
        <v>1</v>
      </c>
    </row>
    <row r="2" spans="1:2" x14ac:dyDescent="0.25">
      <c r="A2" s="2" t="s">
        <v>2</v>
      </c>
      <c r="B2" s="3" t="s">
        <v>3</v>
      </c>
    </row>
    <row r="3" spans="1:2" x14ac:dyDescent="0.25">
      <c r="A3" s="4" t="s">
        <v>4</v>
      </c>
      <c r="B3" s="3" t="s">
        <v>5</v>
      </c>
    </row>
    <row r="4" spans="1:2" x14ac:dyDescent="0.25">
      <c r="A4" s="2" t="s">
        <v>6</v>
      </c>
      <c r="B4" s="3" t="s">
        <v>7</v>
      </c>
    </row>
    <row r="5" spans="1:2" x14ac:dyDescent="0.25">
      <c r="A5" s="2" t="s">
        <v>8</v>
      </c>
      <c r="B5" s="3" t="s">
        <v>9</v>
      </c>
    </row>
    <row r="6" spans="1:2" x14ac:dyDescent="0.25">
      <c r="A6" s="2" t="s">
        <v>10</v>
      </c>
      <c r="B6" s="3" t="str">
        <f>[1]ISTRUTTORIA!F9</f>
        <v>VAGAGGINI GRETA</v>
      </c>
    </row>
    <row r="7" spans="1:2" x14ac:dyDescent="0.25">
      <c r="A7" s="5">
        <v>6375</v>
      </c>
      <c r="B7" s="3" t="str">
        <f>[1]ISTRUTTORIA!F10</f>
        <v>VAGAGGINI IOLE</v>
      </c>
    </row>
    <row r="8" spans="1:2" x14ac:dyDescent="0.25">
      <c r="A8" s="5">
        <v>6378</v>
      </c>
      <c r="B8" s="3" t="s">
        <v>11</v>
      </c>
    </row>
    <row r="9" spans="1:2" x14ac:dyDescent="0.25">
      <c r="A9" s="5">
        <v>6378</v>
      </c>
      <c r="B9" s="3" t="s">
        <v>12</v>
      </c>
    </row>
    <row r="10" spans="1:2" x14ac:dyDescent="0.25">
      <c r="A10" s="5">
        <v>6378</v>
      </c>
      <c r="B10" s="3" t="s">
        <v>13</v>
      </c>
    </row>
    <row r="11" spans="1:2" x14ac:dyDescent="0.25">
      <c r="A11" s="5">
        <v>6467</v>
      </c>
      <c r="B11" s="3" t="s">
        <v>14</v>
      </c>
    </row>
    <row r="12" spans="1:2" x14ac:dyDescent="0.25">
      <c r="A12" s="2" t="s">
        <v>15</v>
      </c>
      <c r="B12" s="3" t="s">
        <v>16</v>
      </c>
    </row>
    <row r="13" spans="1:2" x14ac:dyDescent="0.25">
      <c r="A13" s="2" t="s">
        <v>17</v>
      </c>
      <c r="B13" s="3" t="s">
        <v>18</v>
      </c>
    </row>
    <row r="14" spans="1:2" x14ac:dyDescent="0.25">
      <c r="A14" s="5">
        <v>6470</v>
      </c>
      <c r="B14" s="3" t="s">
        <v>19</v>
      </c>
    </row>
    <row r="15" spans="1:2" x14ac:dyDescent="0.25">
      <c r="A15" s="2" t="s">
        <v>20</v>
      </c>
      <c r="B15" s="3" t="s">
        <v>21</v>
      </c>
    </row>
    <row r="16" spans="1:2" x14ac:dyDescent="0.25">
      <c r="A16" s="5">
        <v>6478</v>
      </c>
      <c r="B16" s="3" t="s">
        <v>22</v>
      </c>
    </row>
    <row r="17" spans="1:2" x14ac:dyDescent="0.25">
      <c r="A17" s="2" t="s">
        <v>23</v>
      </c>
      <c r="B17" s="3" t="s">
        <v>24</v>
      </c>
    </row>
    <row r="18" spans="1:2" x14ac:dyDescent="0.25">
      <c r="A18" s="2" t="s">
        <v>25</v>
      </c>
      <c r="B18" s="3" t="s">
        <v>26</v>
      </c>
    </row>
    <row r="19" spans="1:2" x14ac:dyDescent="0.25">
      <c r="A19" s="2" t="s">
        <v>27</v>
      </c>
      <c r="B19" s="3" t="s">
        <v>28</v>
      </c>
    </row>
    <row r="20" spans="1:2" x14ac:dyDescent="0.25">
      <c r="A20" s="2" t="s">
        <v>29</v>
      </c>
      <c r="B20" s="3" t="s">
        <v>30</v>
      </c>
    </row>
    <row r="21" spans="1:2" x14ac:dyDescent="0.25">
      <c r="A21" s="5">
        <v>6530</v>
      </c>
      <c r="B21" s="3" t="s">
        <v>31</v>
      </c>
    </row>
    <row r="22" spans="1:2" x14ac:dyDescent="0.25">
      <c r="A22" s="4" t="s">
        <v>32</v>
      </c>
      <c r="B22" s="3" t="s">
        <v>33</v>
      </c>
    </row>
    <row r="23" spans="1:2" x14ac:dyDescent="0.25">
      <c r="A23" s="2" t="s">
        <v>34</v>
      </c>
      <c r="B23" s="5" t="s">
        <v>35</v>
      </c>
    </row>
    <row r="24" spans="1:2" x14ac:dyDescent="0.25">
      <c r="A24" s="2" t="s">
        <v>34</v>
      </c>
      <c r="B24" s="3" t="s">
        <v>36</v>
      </c>
    </row>
    <row r="25" spans="1:2" x14ac:dyDescent="0.25">
      <c r="A25" s="2" t="s">
        <v>37</v>
      </c>
      <c r="B25" s="3" t="s">
        <v>38</v>
      </c>
    </row>
    <row r="26" spans="1:2" x14ac:dyDescent="0.25">
      <c r="A26" s="2" t="s">
        <v>39</v>
      </c>
      <c r="B26" s="3" t="s">
        <v>40</v>
      </c>
    </row>
    <row r="27" spans="1:2" x14ac:dyDescent="0.25">
      <c r="A27" s="2" t="s">
        <v>41</v>
      </c>
      <c r="B27" s="3" t="s">
        <v>42</v>
      </c>
    </row>
    <row r="28" spans="1:2" x14ac:dyDescent="0.25">
      <c r="A28" s="5">
        <v>6592</v>
      </c>
      <c r="B28" s="3" t="s">
        <v>43</v>
      </c>
    </row>
    <row r="29" spans="1:2" x14ac:dyDescent="0.25">
      <c r="A29" s="5">
        <v>6616</v>
      </c>
      <c r="B29" s="3" t="s">
        <v>44</v>
      </c>
    </row>
    <row r="30" spans="1:2" x14ac:dyDescent="0.25">
      <c r="A30" s="5">
        <v>6616</v>
      </c>
      <c r="B30" s="3" t="s">
        <v>45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pc</dc:creator>
  <cp:lastModifiedBy>utente pc</cp:lastModifiedBy>
  <cp:lastPrinted>2022-06-09T08:28:48Z</cp:lastPrinted>
  <dcterms:created xsi:type="dcterms:W3CDTF">2022-06-09T08:23:03Z</dcterms:created>
  <dcterms:modified xsi:type="dcterms:W3CDTF">2022-06-09T08:29:05Z</dcterms:modified>
</cp:coreProperties>
</file>